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RAVENNA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<sst xmlns="http://schemas.openxmlformats.org/spreadsheetml/2006/main" count="42" uniqueCount="35">
  <si>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</si>
  <si>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</si>
  <si>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</si>
  <si>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</si>
  <si>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</si>
  <si>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</si>
  <si>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</si>
  <si>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</si>
  <si>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</si>
  <si>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</si>
  <si>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</si>
  <si>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</si>
  <si>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</si>
  <si>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</si>
  <si>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</si>
  <si>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</si>
  <si>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</si>
  <si>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</si>
  <si>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</si>
  <si>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</si>
  <si>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</si>
  <si>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</si>
  <si>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</si>
  <si>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</si>
  <si>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RAVENNA</t>
  </si>
  <si>
    <t>M.S.I.</t>
  </si>
  <si>
    <t xml:space="preserve">SCHEDE BIANCHE </t>
  </si>
  <si>
    <t>SCHEDE E VOTI NULLI</t>
  </si>
  <si>
    <t>SCHEDE CONT. E NON ATTR.</t>
  </si>
  <si>
    <t>P.L.I,.</t>
  </si>
  <si>
    <t>P.S.I.U.P.</t>
  </si>
  <si>
    <t>PARTITO SOCIALISTA ITALIANO DI UNITA' PROLERIARIA</t>
  </si>
  <si>
    <t>P.S.U.</t>
  </si>
  <si>
    <t>PARTITO SOCIALISTA UNIFICATO</t>
  </si>
  <si>
    <t>COMUNALI NOVEMBRE 1968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</si>
</sst>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C1:F38"/>
  <sheetViews>
    <sheetView tabSelected="1" workbookViewId="0" topLeftCell="A4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24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34</v>
      </c>
    </row>
    <row r="10" spans="3:6" ht="12.75">
      <c r="C10" s="2" t="s">
        <v>4</v>
      </c>
      <c r="D10" s="13">
        <v>90983</v>
      </c>
      <c r="E10" s="5"/>
      <c r="F10" s="5"/>
    </row>
    <row r="11" spans="3:6" ht="12.75">
      <c r="C11" s="2" t="s">
        <v>5</v>
      </c>
      <c r="D11" s="14">
        <v>87430</v>
      </c>
      <c r="E11" s="5"/>
      <c r="F11" s="5"/>
    </row>
    <row r="12" spans="3:6" ht="12.75">
      <c r="C12" s="2" t="s">
        <v>6</v>
      </c>
      <c r="D12" s="3">
        <f>D11/D10</f>
        <v>0.9609487486673335</v>
      </c>
      <c r="E12" s="5"/>
      <c r="F12" s="5"/>
    </row>
    <row r="13" spans="3:6" ht="12.75">
      <c r="C13" s="15" t="s">
        <v>26</v>
      </c>
      <c r="D13" s="16">
        <v>1447</v>
      </c>
      <c r="E13" s="5"/>
      <c r="F13" s="5"/>
    </row>
    <row r="14" spans="3:6" ht="12.75">
      <c r="C14" s="17" t="s">
        <v>27</v>
      </c>
      <c r="D14" s="18">
        <v>615</v>
      </c>
      <c r="E14" s="5"/>
      <c r="F14" s="5"/>
    </row>
    <row r="15" spans="3:6" ht="12.75">
      <c r="C15" s="19" t="s">
        <v>28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36879</v>
      </c>
      <c r="E18" s="3">
        <f>D18/D25</f>
        <v>0.4320002811357886</v>
      </c>
      <c r="F18" s="2">
        <v>23</v>
      </c>
    </row>
    <row r="19" spans="3:6" ht="12.75">
      <c r="C19" s="2" t="s">
        <v>3</v>
      </c>
      <c r="D19" s="7">
        <v>14334</v>
      </c>
      <c r="E19" s="3">
        <f>D19/D25</f>
        <v>0.16790834973292101</v>
      </c>
      <c r="F19" s="2">
        <v>8</v>
      </c>
    </row>
    <row r="20" spans="3:6" ht="12.75">
      <c r="C20" s="2" t="s">
        <v>19</v>
      </c>
      <c r="D20" s="7">
        <v>22799</v>
      </c>
      <c r="E20" s="3">
        <f>D20/D25</f>
        <v>0.26706728516540157</v>
      </c>
      <c r="F20" s="2">
        <v>14</v>
      </c>
    </row>
    <row r="21" spans="3:6" ht="12.75">
      <c r="C21" s="2" t="s">
        <v>30</v>
      </c>
      <c r="D21" s="7">
        <v>3016</v>
      </c>
      <c r="E21" s="3">
        <f>D21/D25</f>
        <v>0.03532939743229313</v>
      </c>
      <c r="F21" s="2">
        <v>1</v>
      </c>
    </row>
    <row r="22" spans="3:6" ht="12.75">
      <c r="C22" s="2" t="s">
        <v>32</v>
      </c>
      <c r="D22" s="7">
        <v>5154</v>
      </c>
      <c r="E22" s="3">
        <f>D22/D25</f>
        <v>0.060373910598819226</v>
      </c>
      <c r="F22" s="2">
        <v>3</v>
      </c>
    </row>
    <row r="23" spans="3:6" ht="12.75">
      <c r="C23" s="2" t="s">
        <v>23</v>
      </c>
      <c r="D23" s="7">
        <v>1816</v>
      </c>
      <c r="E23" s="3">
        <f>D23/D25</f>
        <v>0.02127260800299878</v>
      </c>
      <c r="F23" s="2">
        <v>1</v>
      </c>
    </row>
    <row r="24" spans="3:6" ht="12.75">
      <c r="C24" s="2" t="s">
        <v>25</v>
      </c>
      <c r="D24" s="7">
        <v>1370</v>
      </c>
      <c r="E24" s="3">
        <f>D24/D25</f>
        <v>0.016048167931777716</v>
      </c>
      <c r="F24" s="2">
        <v>0</v>
      </c>
    </row>
    <row r="25" spans="3:6" ht="12.75">
      <c r="C25" s="6" t="s">
        <v>12</v>
      </c>
      <c r="D25" s="8">
        <f>SUM(D18:D24)</f>
        <v>85368</v>
      </c>
      <c r="E25" s="9"/>
      <c r="F25" s="6">
        <f>SUM(F18:F24)</f>
        <v>50</v>
      </c>
    </row>
    <row r="29" ht="12.75">
      <c r="C29" s="12" t="s">
        <v>13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30</v>
      </c>
      <c r="D34" s="4" t="s">
        <v>31</v>
      </c>
    </row>
    <row r="35" spans="3:4" ht="12.75">
      <c r="C35" s="4" t="s">
        <v>19</v>
      </c>
      <c r="D35" s="4" t="s">
        <v>20</v>
      </c>
    </row>
    <row r="36" spans="3:4" ht="12.75">
      <c r="C36" s="4" t="s">
        <v>29</v>
      </c>
      <c r="D36" s="4" t="s">
        <v>21</v>
      </c>
    </row>
    <row r="37" spans="3:4" ht="12.75">
      <c r="C37" s="4" t="s">
        <v>32</v>
      </c>
      <c r="D37" s="4" t="s">
        <v>33</v>
      </c>
    </row>
    <row r="38" spans="3:4" ht="12.75">
      <c r="C38" s="4" t="s">
        <v>25</v>
      </c>
      <c r="D38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dipaolo_c</cp:lastModifiedBy>
  <dcterms:created xsi:type="dcterms:W3CDTF">1996-11-05T10:16:36Z</dcterms:created>
  <dcterms:modified xsi:type="dcterms:W3CDTF">2011-02-17T10:43:35Z</dcterms:modified>
  <cp:category/>
  <cp:version/>
  <cp:contentType/>
  <cp:contentStatus/>
</cp:coreProperties>
</file>